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58B1D2ED-BB79-4B8D-A75A-EE79FFB687E0}" xr6:coauthVersionLast="47" xr6:coauthVersionMax="47" xr10:uidLastSave="{00000000-0000-0000-0000-000000000000}"/>
  <bookViews>
    <workbookView xWindow="-120" yWindow="-120" windowWidth="29040" windowHeight="15720" xr2:uid="{9942B800-D6D7-4DA2-A4BA-8CD98EDDDA8C}"/>
  </bookViews>
  <sheets>
    <sheet name="8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<sst xmlns="http://schemas.openxmlformats.org/spreadsheetml/2006/main" count="121" uniqueCount="64">
  <si>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</si>
  <si>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</si>
  <si>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หน่วยเบิกจ่ายที่ไม่มีการตรวจนับวัสดุคงเหลือ สิ้นปีงบประมาณ พ.ศ. 2568</t>
  </si>
  <si>
    <t>หน่วยเบิกจ่าย</t>
  </si>
  <si>
    <t>ชื่อหน่วยเบิกจ่าย</t>
  </si>
  <si>
    <t>โรงเรียนกัลยาณีศรีธรรมราช</t>
  </si>
  <si>
    <t xml:space="preserve">2. ไม่มีคำสั่งแต่งตั้งคณะกรรมการตรวจนับพัสดุ ประจำปีงบประมาณ พ.ศ. 2568 </t>
  </si>
  <si>
    <t xml:space="preserve">3.งานระหว่างก่อสร้างค้างนาน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</si>
  <si>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</si>
  <si>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</si>
  <si>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</si>
  <si>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</si>
  <si>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</si>
  <si>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</si>
  <si>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</si>
  <si>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</si>
  <si>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โรงเรียนกัลยาณีศรีธรรมราช นครศรีธรรมราช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</si>
  <si>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</si>
  <si>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</si>
  <si>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</si>
  <si>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</si>
  <si>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</si>
  <si>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</si>
  <si>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</si>
  <si>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</si>
  <si>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</si>
  <si>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16.05.2561</t>
  </si>
  <si>
    <t>บันทึกค่าหลังคาอเนกประสงค์</t>
  </si>
  <si>
    <t>08.08.2561</t>
  </si>
  <si>
    <t>ล้างพัก หลังคาคลุมเอนกประสงค์ งวดที่ 2</t>
  </si>
  <si>
    <t>23.08.2561</t>
  </si>
  <si>
    <t>ล้างพักหลังคาอเนกประสงค์   งวดที่ 3</t>
  </si>
  <si>
    <t>07.12.2561</t>
  </si>
  <si>
    <t>ล้างพักโดม งวดที่ 5</t>
  </si>
  <si>
    <t>20.12.2561</t>
  </si>
  <si>
    <t>ล้างพักบัญชี โดม 128/2561</t>
  </si>
  <si>
    <t>4.อายุการให้ประโยชน์ของสินทรัพย์ไม่สอดคล้องกับอายุการใช้งานตามที่สพฐ.กำหนด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</si>
  <si>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</si>
  <si>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</si>
  <si>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</si>
  <si>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</si>
  <si>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110000176822</t>
  </si>
  <si>
    <t>จอภาพระบบสัมผัสและโต้ตอบ</t>
  </si>
  <si>
    <t>3/0</t>
  </si>
  <si>
    <t>110000176821</t>
  </si>
  <si>
    <t>110000176820</t>
  </si>
  <si>
    <t>110000176819</t>
  </si>
  <si>
    <t>110000176818</t>
  </si>
  <si>
    <t>110000176817</t>
  </si>
  <si>
    <t>110000176816</t>
  </si>
  <si>
    <t>110000176815</t>
  </si>
  <si>
    <t>110000176814</t>
  </si>
  <si>
    <t>110000176813</t>
  </si>
  <si>
    <t>110000176812</t>
  </si>
  <si>
    <t>110000176811</t>
  </si>
  <si>
    <t>110000176810</t>
  </si>
  <si>
    <t>110000176721</t>
  </si>
  <si>
    <t>มิกเซอร์</t>
  </si>
  <si>
    <t>110000176676</t>
  </si>
  <si>
    <t>หุ่นจำลอง CPR ผู้ใหญ่ครึ่งตัว</t>
  </si>
  <si>
    <t>110000176733</t>
  </si>
  <si>
    <t>เครื่องคอมพิวเตอร์</t>
  </si>
  <si>
    <t>5/0</t>
  </si>
  <si>
    <t>110000176732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</si>
</sst>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2" xfId="3" applyFont="1" applyBorder="1" applyAlignment="1">
      <alignment horizontal="center" vertical="center"/>
    </xf>
    <xf numFmtId="43" fontId="2" fillId="0" borderId="2" xfId="1" applyFont="1" applyFill="1" applyBorder="1" applyAlignment="1">
      <alignment horizontal="centerContinuous"/>
    </xf>
    <xf numFmtId="43" fontId="2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43" fontId="3" fillId="0" borderId="2" xfId="1" applyFont="1" applyFill="1" applyBorder="1"/>
    <xf numFmtId="164" fontId="3" fillId="0" borderId="2" xfId="4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5" fillId="0" borderId="2" xfId="0" applyFont="1" applyBorder="1" applyAlignment="1">
      <alignment horizontal="center"/>
    </xf>
    <xf numFmtId="43" fontId="5" fillId="0" borderId="2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/>
    <xf numFmtId="43" fontId="3" fillId="0" borderId="5" xfId="1" applyFont="1" applyBorder="1"/>
    <xf numFmtId="43" fontId="3" fillId="0" borderId="0" xfId="1" applyFont="1" applyAlignment="1">
      <alignment horizontal="center"/>
    </xf>
    <xf numFmtId="0" fontId="2" fillId="0" borderId="6" xfId="5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9" xfId="5" applyFont="1" applyFill="1" applyBorder="1" applyAlignment="1">
      <alignment horizontal="center" vertical="center"/>
    </xf>
    <xf numFmtId="0" fontId="2" fillId="0" borderId="6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left" vertical="center"/>
    </xf>
    <xf numFmtId="0" fontId="6" fillId="0" borderId="1" xfId="5" applyFont="1" applyBorder="1" applyAlignment="1">
      <alignment horizontal="center"/>
    </xf>
    <xf numFmtId="0" fontId="6" fillId="0" borderId="1" xfId="5" applyFont="1" applyBorder="1"/>
    <xf numFmtId="0" fontId="6" fillId="0" borderId="10" xfId="5" applyFont="1" applyBorder="1"/>
    <xf numFmtId="0" fontId="7" fillId="0" borderId="11" xfId="5" applyFont="1" applyBorder="1"/>
    <xf numFmtId="0" fontId="7" fillId="0" borderId="12" xfId="5" applyFont="1" applyBorder="1"/>
  </cellXfs>
  <cellStyles count="6">
    <cellStyle name="Comma" xfId="1" builtinId="3"/>
    <cellStyle name="Comma 2 2" xfId="4" xr:uid="{C8804914-EF63-49C4-ABDA-1AC0FE183513}"/>
    <cellStyle name="Normal" xfId="0" builtinId="0"/>
    <cellStyle name="Normal 2 2" xfId="3" xr:uid="{9375BF3E-DF3F-498B-9365-822FE098A43B}"/>
    <cellStyle name="Normal 4" xfId="5" xr:uid="{75F54FDA-537B-496E-94B3-4C154920DE82}"/>
    <cellStyle name="ปกติ 2" xfId="2" xr:uid="{4D20D079-047C-4E5B-BA7E-B3CCAE875A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FFA7-2916-4AAA-B9B0-69B4FFEA53AA}">
  <sheetPr>
    <tabColor theme="9"/>
  </sheetPr>
  <dimension ref="A1:N50"/>
  <sheetViews>
    <sheetView tabSelected="1" zoomScaleNormal="100" workbookViewId="0">
      <selection activeCell="G29" sqref="G29"/>
    </sheetView>
  </sheetViews>
  <sheetFormatPr defaultRowHeight="21" x14ac:dyDescent="0.35"/>
  <cols>
    <col min="1" max="1" width="9" style="2"/>
    <col min="2" max="2" width="14.5" style="2" customWidth="1"/>
    <col min="3" max="3" width="22.375" style="2" customWidth="1"/>
    <col min="4" max="4" width="10.375" style="2" customWidth="1"/>
    <col min="5" max="5" width="14.375" style="2" customWidth="1"/>
    <col min="6" max="6" width="19" style="2" customWidth="1"/>
    <col min="7" max="9" width="14.375" style="2" customWidth="1"/>
    <col min="10" max="10" width="14.125" style="2" customWidth="1"/>
    <col min="11" max="15" width="8.62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B9</f>
        <v>2000400801</v>
      </c>
      <c r="C4" s="4" t="str">
        <f>C9</f>
        <v>โรงเรียนกัลยาณีศรีธรรมราช</v>
      </c>
    </row>
    <row r="6" spans="1:14" x14ac:dyDescent="0.35">
      <c r="A6" s="4" t="s">
        <v>2</v>
      </c>
    </row>
    <row r="7" spans="1:14" x14ac:dyDescent="0.35">
      <c r="A7" s="4"/>
    </row>
    <row r="8" spans="1:14" x14ac:dyDescent="0.35">
      <c r="B8" s="5" t="s">
        <v>3</v>
      </c>
      <c r="C8" s="5" t="s">
        <v>4</v>
      </c>
    </row>
    <row r="9" spans="1:14" x14ac:dyDescent="0.35">
      <c r="B9" s="6">
        <v>2000400801</v>
      </c>
      <c r="C9" s="7" t="s">
        <v>5</v>
      </c>
    </row>
    <row r="11" spans="1:14" x14ac:dyDescent="0.35">
      <c r="A11" s="4" t="s">
        <v>6</v>
      </c>
    </row>
    <row r="12" spans="1:14" x14ac:dyDescent="0.35">
      <c r="A12" s="4"/>
    </row>
    <row r="13" spans="1:14" x14ac:dyDescent="0.35">
      <c r="B13" s="5" t="s">
        <v>3</v>
      </c>
      <c r="C13" s="5" t="s">
        <v>4</v>
      </c>
    </row>
    <row r="14" spans="1:14" x14ac:dyDescent="0.35">
      <c r="B14" s="6">
        <v>2000400801</v>
      </c>
      <c r="C14" s="7" t="s">
        <v>5</v>
      </c>
    </row>
    <row r="16" spans="1:14" x14ac:dyDescent="0.35">
      <c r="A16" s="4" t="s">
        <v>7</v>
      </c>
      <c r="B16" s="8"/>
      <c r="C16" s="8"/>
      <c r="E16" s="9"/>
      <c r="F16" s="9"/>
      <c r="G16" s="9"/>
      <c r="H16" s="9"/>
      <c r="I16" s="9"/>
    </row>
    <row r="17" spans="1:10" x14ac:dyDescent="0.35">
      <c r="B17" s="8"/>
      <c r="C17" s="8"/>
      <c r="E17" s="9"/>
      <c r="F17" s="9"/>
      <c r="G17" s="10" t="s">
        <v>8</v>
      </c>
      <c r="H17" s="9"/>
      <c r="I17" s="9"/>
    </row>
    <row r="18" spans="1:10" x14ac:dyDescent="0.35">
      <c r="B18" s="11" t="s">
        <v>9</v>
      </c>
      <c r="C18" s="11" t="s">
        <v>10</v>
      </c>
      <c r="D18" s="11" t="s">
        <v>11</v>
      </c>
      <c r="E18" s="12" t="s">
        <v>12</v>
      </c>
      <c r="F18" s="12"/>
      <c r="G18" s="12"/>
      <c r="H18" s="9"/>
      <c r="I18" s="9"/>
    </row>
    <row r="19" spans="1:10" x14ac:dyDescent="0.35">
      <c r="B19" s="11"/>
      <c r="C19" s="11"/>
      <c r="D19" s="11"/>
      <c r="E19" s="13" t="s">
        <v>13</v>
      </c>
      <c r="F19" s="13" t="s">
        <v>14</v>
      </c>
      <c r="G19" s="13" t="s">
        <v>15</v>
      </c>
      <c r="H19" s="9"/>
      <c r="I19" s="9"/>
    </row>
    <row r="20" spans="1:10" x14ac:dyDescent="0.35">
      <c r="B20" s="14">
        <v>2000400801</v>
      </c>
      <c r="C20" s="14">
        <v>2000400801</v>
      </c>
      <c r="D20" s="15" t="s">
        <v>16</v>
      </c>
      <c r="E20" s="16">
        <v>15753922.99</v>
      </c>
      <c r="F20" s="17">
        <v>0</v>
      </c>
      <c r="G20" s="17">
        <v>15753922.99</v>
      </c>
      <c r="H20" s="9"/>
      <c r="I20" s="9"/>
    </row>
    <row r="21" spans="1:10" x14ac:dyDescent="0.35">
      <c r="B21" s="8"/>
      <c r="C21" s="8"/>
      <c r="E21" s="9"/>
      <c r="F21" s="9"/>
      <c r="G21" s="9"/>
      <c r="H21" s="9"/>
      <c r="I21" s="9"/>
    </row>
    <row r="22" spans="1:10" x14ac:dyDescent="0.35">
      <c r="D22" s="18"/>
      <c r="G22" s="9"/>
      <c r="H22" s="19"/>
      <c r="I22" s="10" t="s">
        <v>8</v>
      </c>
    </row>
    <row r="23" spans="1:10" x14ac:dyDescent="0.35">
      <c r="B23" s="20" t="s">
        <v>17</v>
      </c>
      <c r="C23" s="20" t="s">
        <v>18</v>
      </c>
      <c r="D23" s="20" t="s">
        <v>19</v>
      </c>
      <c r="E23" s="20" t="s">
        <v>20</v>
      </c>
      <c r="F23" s="20" t="s">
        <v>21</v>
      </c>
      <c r="G23" s="21" t="s">
        <v>22</v>
      </c>
      <c r="H23" s="21" t="s">
        <v>23</v>
      </c>
      <c r="I23" s="21" t="s">
        <v>24</v>
      </c>
    </row>
    <row r="24" spans="1:10" x14ac:dyDescent="0.35">
      <c r="B24" s="22">
        <v>2000400801</v>
      </c>
      <c r="C24" s="23">
        <v>800000045631</v>
      </c>
      <c r="D24" s="24" t="s">
        <v>25</v>
      </c>
      <c r="E24" s="25" t="s">
        <v>26</v>
      </c>
      <c r="F24" s="25" t="s">
        <v>27</v>
      </c>
      <c r="G24" s="25">
        <v>2437989.4900000002</v>
      </c>
      <c r="H24" s="25">
        <v>0</v>
      </c>
      <c r="I24" s="25">
        <v>2437989.4900000002</v>
      </c>
    </row>
    <row r="25" spans="1:10" x14ac:dyDescent="0.35">
      <c r="B25" s="26">
        <v>2000400801</v>
      </c>
      <c r="C25" s="27">
        <v>800000047410</v>
      </c>
      <c r="D25" s="28" t="s">
        <v>25</v>
      </c>
      <c r="E25" s="29" t="s">
        <v>28</v>
      </c>
      <c r="F25" s="29" t="s">
        <v>29</v>
      </c>
      <c r="G25" s="29">
        <v>2465241.7799999998</v>
      </c>
      <c r="H25" s="29">
        <v>0</v>
      </c>
      <c r="I25" s="29">
        <v>2465241.7799999998</v>
      </c>
    </row>
    <row r="26" spans="1:10" x14ac:dyDescent="0.35">
      <c r="B26" s="26">
        <v>2000400801</v>
      </c>
      <c r="C26" s="27">
        <v>800000047565</v>
      </c>
      <c r="D26" s="28" t="s">
        <v>25</v>
      </c>
      <c r="E26" s="29" t="s">
        <v>30</v>
      </c>
      <c r="F26" s="29" t="s">
        <v>31</v>
      </c>
      <c r="G26" s="29">
        <v>2834191.72</v>
      </c>
      <c r="H26" s="29">
        <v>0</v>
      </c>
      <c r="I26" s="29">
        <v>2834191.72</v>
      </c>
    </row>
    <row r="27" spans="1:10" x14ac:dyDescent="0.35">
      <c r="B27" s="26">
        <v>2000400801</v>
      </c>
      <c r="C27" s="27">
        <v>800000050057</v>
      </c>
      <c r="D27" s="28" t="s">
        <v>25</v>
      </c>
      <c r="E27" s="29" t="s">
        <v>32</v>
      </c>
      <c r="F27" s="29" t="s">
        <v>33</v>
      </c>
      <c r="G27" s="29">
        <v>3290500</v>
      </c>
      <c r="H27" s="29">
        <v>0</v>
      </c>
      <c r="I27" s="29">
        <v>3290500</v>
      </c>
    </row>
    <row r="28" spans="1:10" x14ac:dyDescent="0.35">
      <c r="B28" s="30">
        <v>2000400801</v>
      </c>
      <c r="C28" s="31">
        <v>800000050066</v>
      </c>
      <c r="D28" s="32" t="s">
        <v>25</v>
      </c>
      <c r="E28" s="33" t="s">
        <v>34</v>
      </c>
      <c r="F28" s="33" t="s">
        <v>35</v>
      </c>
      <c r="G28" s="33">
        <v>4726000</v>
      </c>
      <c r="H28" s="33">
        <v>0</v>
      </c>
      <c r="I28" s="33">
        <v>4726000</v>
      </c>
    </row>
    <row r="30" spans="1:10" x14ac:dyDescent="0.35">
      <c r="A30" s="4" t="s">
        <v>36</v>
      </c>
      <c r="B30" s="8"/>
      <c r="C30" s="8"/>
      <c r="E30" s="9"/>
      <c r="F30" s="9"/>
      <c r="G30" s="9"/>
      <c r="H30" s="9"/>
      <c r="I30" s="34"/>
    </row>
    <row r="31" spans="1:10" x14ac:dyDescent="0.35">
      <c r="B31" s="8"/>
      <c r="C31" s="8"/>
      <c r="E31" s="9"/>
      <c r="F31" s="9"/>
      <c r="H31" s="9"/>
      <c r="I31" s="34"/>
      <c r="J31" s="10"/>
    </row>
    <row r="32" spans="1:10" ht="63" x14ac:dyDescent="0.35">
      <c r="B32" s="35" t="s">
        <v>10</v>
      </c>
      <c r="C32" s="35" t="s">
        <v>18</v>
      </c>
      <c r="D32" s="35" t="s">
        <v>19</v>
      </c>
      <c r="E32" s="35" t="s">
        <v>37</v>
      </c>
      <c r="F32" s="36" t="s">
        <v>21</v>
      </c>
      <c r="G32" s="37"/>
      <c r="H32" s="38"/>
      <c r="I32" s="35" t="s">
        <v>38</v>
      </c>
      <c r="J32" s="39" t="s">
        <v>39</v>
      </c>
    </row>
    <row r="33" spans="2:10" x14ac:dyDescent="0.35">
      <c r="B33" s="40" t="s">
        <v>40</v>
      </c>
      <c r="C33" s="40"/>
      <c r="D33" s="40"/>
      <c r="E33" s="40"/>
      <c r="F33" s="40"/>
      <c r="G33" s="40"/>
      <c r="H33" s="40"/>
      <c r="I33" s="40"/>
      <c r="J33" s="40"/>
    </row>
    <row r="34" spans="2:10" x14ac:dyDescent="0.35">
      <c r="B34" s="41">
        <v>2000400801</v>
      </c>
      <c r="C34" s="42" t="s">
        <v>41</v>
      </c>
      <c r="D34" s="42" t="s">
        <v>25</v>
      </c>
      <c r="E34" s="41">
        <v>12061100</v>
      </c>
      <c r="F34" s="43" t="s">
        <v>42</v>
      </c>
      <c r="G34" s="44"/>
      <c r="H34" s="45"/>
      <c r="I34" s="41" t="s">
        <v>43</v>
      </c>
      <c r="J34" s="41">
        <v>2</v>
      </c>
    </row>
    <row r="35" spans="2:10" x14ac:dyDescent="0.35">
      <c r="B35" s="41">
        <v>2000400801</v>
      </c>
      <c r="C35" s="42" t="s">
        <v>44</v>
      </c>
      <c r="D35" s="42" t="s">
        <v>25</v>
      </c>
      <c r="E35" s="41">
        <v>12061100</v>
      </c>
      <c r="F35" s="43" t="s">
        <v>42</v>
      </c>
      <c r="G35" s="44"/>
      <c r="H35" s="45"/>
      <c r="I35" s="41" t="s">
        <v>43</v>
      </c>
      <c r="J35" s="41">
        <v>2</v>
      </c>
    </row>
    <row r="36" spans="2:10" x14ac:dyDescent="0.35">
      <c r="B36" s="41">
        <v>2000400801</v>
      </c>
      <c r="C36" s="42" t="s">
        <v>45</v>
      </c>
      <c r="D36" s="42" t="s">
        <v>25</v>
      </c>
      <c r="E36" s="41">
        <v>12061100</v>
      </c>
      <c r="F36" s="43" t="s">
        <v>42</v>
      </c>
      <c r="G36" s="44"/>
      <c r="H36" s="45"/>
      <c r="I36" s="41" t="s">
        <v>43</v>
      </c>
      <c r="J36" s="41">
        <v>2</v>
      </c>
    </row>
    <row r="37" spans="2:10" x14ac:dyDescent="0.35">
      <c r="B37" s="41">
        <v>2000400801</v>
      </c>
      <c r="C37" s="42" t="s">
        <v>46</v>
      </c>
      <c r="D37" s="42" t="s">
        <v>25</v>
      </c>
      <c r="E37" s="41">
        <v>12061100</v>
      </c>
      <c r="F37" s="43" t="s">
        <v>42</v>
      </c>
      <c r="G37" s="44"/>
      <c r="H37" s="45"/>
      <c r="I37" s="41" t="s">
        <v>43</v>
      </c>
      <c r="J37" s="41">
        <v>2</v>
      </c>
    </row>
    <row r="38" spans="2:10" x14ac:dyDescent="0.35">
      <c r="B38" s="41">
        <v>2000400801</v>
      </c>
      <c r="C38" s="42" t="s">
        <v>47</v>
      </c>
      <c r="D38" s="42" t="s">
        <v>25</v>
      </c>
      <c r="E38" s="41">
        <v>12061100</v>
      </c>
      <c r="F38" s="43" t="s">
        <v>42</v>
      </c>
      <c r="G38" s="44"/>
      <c r="H38" s="45"/>
      <c r="I38" s="41" t="s">
        <v>43</v>
      </c>
      <c r="J38" s="41">
        <v>2</v>
      </c>
    </row>
    <row r="39" spans="2:10" x14ac:dyDescent="0.35">
      <c r="B39" s="41">
        <v>2000400801</v>
      </c>
      <c r="C39" s="42" t="s">
        <v>48</v>
      </c>
      <c r="D39" s="42" t="s">
        <v>25</v>
      </c>
      <c r="E39" s="41">
        <v>12061100</v>
      </c>
      <c r="F39" s="43" t="s">
        <v>42</v>
      </c>
      <c r="G39" s="44"/>
      <c r="H39" s="45"/>
      <c r="I39" s="41" t="s">
        <v>43</v>
      </c>
      <c r="J39" s="41">
        <v>2</v>
      </c>
    </row>
    <row r="40" spans="2:10" x14ac:dyDescent="0.35">
      <c r="B40" s="41">
        <v>2000400801</v>
      </c>
      <c r="C40" s="42" t="s">
        <v>49</v>
      </c>
      <c r="D40" s="42" t="s">
        <v>25</v>
      </c>
      <c r="E40" s="41">
        <v>12061100</v>
      </c>
      <c r="F40" s="43" t="s">
        <v>42</v>
      </c>
      <c r="G40" s="44"/>
      <c r="H40" s="45"/>
      <c r="I40" s="41" t="s">
        <v>43</v>
      </c>
      <c r="J40" s="41">
        <v>2</v>
      </c>
    </row>
    <row r="41" spans="2:10" x14ac:dyDescent="0.35">
      <c r="B41" s="41">
        <v>2000400801</v>
      </c>
      <c r="C41" s="42" t="s">
        <v>50</v>
      </c>
      <c r="D41" s="42" t="s">
        <v>25</v>
      </c>
      <c r="E41" s="41">
        <v>12061100</v>
      </c>
      <c r="F41" s="43" t="s">
        <v>42</v>
      </c>
      <c r="G41" s="44"/>
      <c r="H41" s="45"/>
      <c r="I41" s="41" t="s">
        <v>43</v>
      </c>
      <c r="J41" s="41">
        <v>2</v>
      </c>
    </row>
    <row r="42" spans="2:10" x14ac:dyDescent="0.35">
      <c r="B42" s="41">
        <v>2000400801</v>
      </c>
      <c r="C42" s="42" t="s">
        <v>51</v>
      </c>
      <c r="D42" s="42" t="s">
        <v>25</v>
      </c>
      <c r="E42" s="41">
        <v>12061100</v>
      </c>
      <c r="F42" s="43" t="s">
        <v>42</v>
      </c>
      <c r="G42" s="44"/>
      <c r="H42" s="45"/>
      <c r="I42" s="41" t="s">
        <v>43</v>
      </c>
      <c r="J42" s="41">
        <v>2</v>
      </c>
    </row>
    <row r="43" spans="2:10" x14ac:dyDescent="0.35">
      <c r="B43" s="41">
        <v>2000400801</v>
      </c>
      <c r="C43" s="42" t="s">
        <v>52</v>
      </c>
      <c r="D43" s="42" t="s">
        <v>25</v>
      </c>
      <c r="E43" s="41">
        <v>12061100</v>
      </c>
      <c r="F43" s="43" t="s">
        <v>42</v>
      </c>
      <c r="G43" s="44"/>
      <c r="H43" s="45"/>
      <c r="I43" s="41" t="s">
        <v>43</v>
      </c>
      <c r="J43" s="41">
        <v>2</v>
      </c>
    </row>
    <row r="44" spans="2:10" x14ac:dyDescent="0.35">
      <c r="B44" s="41">
        <v>2000400801</v>
      </c>
      <c r="C44" s="42" t="s">
        <v>53</v>
      </c>
      <c r="D44" s="42" t="s">
        <v>25</v>
      </c>
      <c r="E44" s="41">
        <v>12061100</v>
      </c>
      <c r="F44" s="43" t="s">
        <v>42</v>
      </c>
      <c r="G44" s="44"/>
      <c r="H44" s="45"/>
      <c r="I44" s="41" t="s">
        <v>43</v>
      </c>
      <c r="J44" s="41">
        <v>2</v>
      </c>
    </row>
    <row r="45" spans="2:10" x14ac:dyDescent="0.35">
      <c r="B45" s="41">
        <v>2000400801</v>
      </c>
      <c r="C45" s="42" t="s">
        <v>54</v>
      </c>
      <c r="D45" s="42" t="s">
        <v>25</v>
      </c>
      <c r="E45" s="41">
        <v>12061100</v>
      </c>
      <c r="F45" s="43" t="s">
        <v>42</v>
      </c>
      <c r="G45" s="44"/>
      <c r="H45" s="45"/>
      <c r="I45" s="41" t="s">
        <v>43</v>
      </c>
      <c r="J45" s="41">
        <v>2</v>
      </c>
    </row>
    <row r="46" spans="2:10" x14ac:dyDescent="0.35">
      <c r="B46" s="41">
        <v>2000400801</v>
      </c>
      <c r="C46" s="42" t="s">
        <v>55</v>
      </c>
      <c r="D46" s="42" t="s">
        <v>25</v>
      </c>
      <c r="E46" s="41">
        <v>12061100</v>
      </c>
      <c r="F46" s="43" t="s">
        <v>42</v>
      </c>
      <c r="G46" s="44"/>
      <c r="H46" s="45"/>
      <c r="I46" s="41" t="s">
        <v>43</v>
      </c>
      <c r="J46" s="41">
        <v>2</v>
      </c>
    </row>
    <row r="47" spans="2:10" x14ac:dyDescent="0.35">
      <c r="B47" s="41">
        <v>2000400801</v>
      </c>
      <c r="C47" s="42" t="s">
        <v>56</v>
      </c>
      <c r="D47" s="42" t="s">
        <v>25</v>
      </c>
      <c r="E47" s="41">
        <v>12061100</v>
      </c>
      <c r="F47" s="43" t="s">
        <v>57</v>
      </c>
      <c r="G47" s="44"/>
      <c r="H47" s="45"/>
      <c r="I47" s="41" t="s">
        <v>43</v>
      </c>
      <c r="J47" s="41">
        <v>2</v>
      </c>
    </row>
    <row r="48" spans="2:10" x14ac:dyDescent="0.35">
      <c r="B48" s="41">
        <v>2000400801</v>
      </c>
      <c r="C48" s="42" t="s">
        <v>58</v>
      </c>
      <c r="D48" s="42" t="s">
        <v>25</v>
      </c>
      <c r="E48" s="41">
        <v>12061100</v>
      </c>
      <c r="F48" s="43" t="s">
        <v>59</v>
      </c>
      <c r="G48" s="44"/>
      <c r="H48" s="45"/>
      <c r="I48" s="41" t="s">
        <v>43</v>
      </c>
      <c r="J48" s="41">
        <v>2</v>
      </c>
    </row>
    <row r="49" spans="2:10" x14ac:dyDescent="0.35">
      <c r="B49" s="41">
        <v>2000400801</v>
      </c>
      <c r="C49" s="42" t="s">
        <v>60</v>
      </c>
      <c r="D49" s="42" t="s">
        <v>25</v>
      </c>
      <c r="E49" s="41">
        <v>12061000</v>
      </c>
      <c r="F49" s="43" t="s">
        <v>61</v>
      </c>
      <c r="G49" s="44"/>
      <c r="H49" s="45"/>
      <c r="I49" s="41" t="s">
        <v>62</v>
      </c>
      <c r="J49" s="41">
        <v>3</v>
      </c>
    </row>
    <row r="50" spans="2:10" x14ac:dyDescent="0.35">
      <c r="B50" s="41">
        <v>2000400801</v>
      </c>
      <c r="C50" s="42" t="s">
        <v>63</v>
      </c>
      <c r="D50" s="42" t="s">
        <v>25</v>
      </c>
      <c r="E50" s="41">
        <v>12061000</v>
      </c>
      <c r="F50" s="43" t="s">
        <v>61</v>
      </c>
      <c r="G50" s="44"/>
      <c r="H50" s="45"/>
      <c r="I50" s="41" t="s">
        <v>62</v>
      </c>
      <c r="J50" s="41">
        <v>3</v>
      </c>
    </row>
  </sheetData>
  <mergeCells count="7">
    <mergeCell ref="B33:J33"/>
    <mergeCell ref="A1:N1"/>
    <mergeCell ref="A2:N2"/>
    <mergeCell ref="B18:B19"/>
    <mergeCell ref="C18:C19"/>
    <mergeCell ref="D18:D19"/>
    <mergeCell ref="F3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2026-05-22T12:46:29Z</dcterms:created>
  <dcterms:modified xsi:type="dcterms:W3CDTF">2026-05-22T12:46:36Z</dcterms:modified>
</cp:coreProperties>
</file>